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crosoft-my.sharepoint.com/personal/dstolts_microsoft_com/Documents/_FY16/"/>
    </mc:Choice>
  </mc:AlternateContent>
  <bookViews>
    <workbookView xWindow="0" yWindow="0" windowWidth="28800" windowHeight="123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  <c r="C9" i="1" s="1"/>
  <c r="D7" i="1"/>
  <c r="D5" i="1"/>
  <c r="B3" i="1"/>
  <c r="C3" i="1" s="1"/>
  <c r="D3" i="1"/>
</calcChain>
</file>

<file path=xl/sharedStrings.xml><?xml version="1.0" encoding="utf-8"?>
<sst xmlns="http://schemas.openxmlformats.org/spreadsheetml/2006/main" count="17" uniqueCount="14">
  <si>
    <t>Clean Email</t>
  </si>
  <si>
    <t>itproguru@microsoft.com</t>
  </si>
  <si>
    <t>Email</t>
  </si>
  <si>
    <t>CleanUp</t>
  </si>
  <si>
    <t>SUBSTITUTE(SUBSTITUTE(C2,"&gt;",""),"&lt;","")</t>
  </si>
  <si>
    <t>Dan Stolts &lt;itproguru@microsoft.com&gt;</t>
  </si>
  <si>
    <t>First Name</t>
  </si>
  <si>
    <t>Last Name</t>
  </si>
  <si>
    <t>Dan</t>
  </si>
  <si>
    <t>Stolts</t>
  </si>
  <si>
    <t>Email Display</t>
  </si>
  <si>
    <t>Create Clean email from display name</t>
  </si>
  <si>
    <t>Extract email from Display Name</t>
  </si>
  <si>
    <t>Create email Display Name from separate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</si>
</sst>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9</xdr:row>
      <xdr:rowOff>175260</xdr:rowOff>
    </xdr:from>
    <xdr:to>
      <xdr:col>3</xdr:col>
      <xdr:colOff>0</xdr:colOff>
      <xdr:row>16</xdr:row>
      <xdr:rowOff>60960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63880" y="2004060"/>
          <a:ext cx="3558540" cy="11658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=SUBSTITUTE(SUBSTITUTE(TRIM(RIGHT(SUBSTITUTE(LEFT(A11,FIND(" ",A11&amp;" ",FIND("@",A11))-1)," ",REPT(" ",LEN(A11))),LEN(A11))),"&gt;",""),"&lt;","")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11" sqref="D11"/>
    </sheetView>
  </sheetViews>
  <sheetFormatPr defaultRowHeight="14.4" x14ac:dyDescent="0.3"/>
  <cols>
    <col min="1" max="1" width="34" customWidth="1"/>
    <col min="2" max="2" width="12.21875" customWidth="1"/>
    <col min="3" max="3" width="13.88671875" customWidth="1"/>
    <col min="4" max="4" width="34.77734375" customWidth="1"/>
    <col min="5" max="5" width="29.109375" customWidth="1"/>
    <col min="6" max="6" width="49.33203125" customWidth="1"/>
    <col min="7" max="7" width="32.21875" customWidth="1"/>
  </cols>
  <sheetData>
    <row r="1" spans="1:7" x14ac:dyDescent="0.3">
      <c r="A1" t="s">
        <v>10</v>
      </c>
      <c r="B1" t="s">
        <v>6</v>
      </c>
      <c r="C1" t="s">
        <v>7</v>
      </c>
      <c r="D1" t="s">
        <v>2</v>
      </c>
      <c r="E1" t="s">
        <v>0</v>
      </c>
      <c r="F1" t="s">
        <v>3</v>
      </c>
      <c r="G1" t="s">
        <v>0</v>
      </c>
    </row>
    <row r="2" spans="1:7" x14ac:dyDescent="0.3">
      <c r="A2" s="2" t="s">
        <v>11</v>
      </c>
    </row>
    <row r="3" spans="1:7" x14ac:dyDescent="0.3">
      <c r="A3" t="s">
        <v>5</v>
      </c>
      <c r="B3" t="str">
        <f>LEFT(A3,FIND(" ",A3,1)-1)</f>
        <v>Dan</v>
      </c>
      <c r="C3" t="str">
        <f>MID(A3,LEN(B3)+2,FIND(" ",A3,LEN(B3))+LEN(B3)-1)</f>
        <v>Stolts</v>
      </c>
      <c r="D3" t="str">
        <f>TRIM(RIGHT(SUBSTITUTE(LEFT(SUBSTITUTE(SUBSTITUTE(A3,"&gt;",""),"&lt;",""),FIND(" ",SUBSTITUTE(SUBSTITUTE(A3,"&gt;",""),"&lt;","")&amp;" ",FIND("@",SUBSTITUTE(SUBSTITUTE(A3,"&gt;",""),"&lt;","")))-1)," ",REPT(" ",LEN(SUBSTITUTE(SUBSTITUTE(A3,"&gt;",""),"&lt;","")))),LEN(SUBSTITUTE(SUBSTITUTE(A3,"&gt;",""),"&lt;",""))))</f>
        <v>itproguru@microsoft.com</v>
      </c>
    </row>
    <row r="4" spans="1:7" x14ac:dyDescent="0.3">
      <c r="A4" s="2" t="s">
        <v>12</v>
      </c>
      <c r="F4" t="s">
        <v>4</v>
      </c>
    </row>
    <row r="5" spans="1:7" x14ac:dyDescent="0.3">
      <c r="A5" t="s">
        <v>5</v>
      </c>
      <c r="D5" s="1" t="str">
        <f>TRIM(RIGHT(SUBSTITUTE(LEFT(A5,FIND(" ",A5&amp;" ",FIND("@",A5))-1)," ",REPT(" ",LEN(A5))),LEN(A5)))</f>
        <v>&lt;itproguru@microsoft.com&gt;</v>
      </c>
    </row>
    <row r="6" spans="1:7" x14ac:dyDescent="0.3">
      <c r="A6" s="2" t="s">
        <v>13</v>
      </c>
    </row>
    <row r="7" spans="1:7" x14ac:dyDescent="0.3">
      <c r="A7" t="s">
        <v>1</v>
      </c>
      <c r="B7" t="s">
        <v>8</v>
      </c>
      <c r="C7" t="s">
        <v>9</v>
      </c>
      <c r="D7" t="str">
        <f>CONCATENATE(B7," ", C7, " ", "&lt;",A7,"&gt;")</f>
        <v>Dan Stolts &lt;itproguru@microsoft.com&gt;</v>
      </c>
    </row>
    <row r="9" spans="1:7" x14ac:dyDescent="0.3">
      <c r="A9" t="s">
        <v>5</v>
      </c>
      <c r="B9" t="str">
        <f>LEFT(A9,FIND(" ",A9,1)-1)</f>
        <v>Dan</v>
      </c>
      <c r="C9" t="str">
        <f>MID(A9,LEN(B9)+2,FIND(" ",A9,LEN(B9))+LEN(B9)-1)</f>
        <v>Stolts</v>
      </c>
      <c r="D9" t="str">
        <f>SUBSTITUTE(SUBSTITUTE(TRIM(RIGHT(SUBSTITUTE(LEFT(A9,FIND(" ",A9&amp;" ",FIND("@",A9))-1)," ",REPT(" ",LEN(A9))),LEN(A9))),"&gt;",""),"&lt;","")</f>
        <v>itproguru@microsoft.com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Stolts</dc:creator>
  <cp:lastModifiedBy>Dan Stolts</cp:lastModifiedBy>
  <dcterms:created xsi:type="dcterms:W3CDTF">2016-03-02T19:12:11Z</dcterms:created>
  <dcterms:modified xsi:type="dcterms:W3CDTF">2016-03-02T21:42:58Z</dcterms:modified>
</cp:coreProperties>
</file>